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Y:\General\MV Belle Lune\"/>
    </mc:Choice>
  </mc:AlternateContent>
  <xr:revisionPtr revIDLastSave="0" documentId="13_ncr:1_{8FC94097-64B0-4DE9-A3B7-574E98304275}" xr6:coauthVersionLast="47" xr6:coauthVersionMax="47" xr10:uidLastSave="{00000000-0000-0000-0000-000000000000}"/>
  <bookViews>
    <workbookView xWindow="-90" yWindow="0" windowWidth="11460" windowHeight="14770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<sst xmlns="http://schemas.openxmlformats.org/spreadsheetml/2006/main" count="89" uniqueCount="81">
  <si>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</si>
  <si>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</si>
  <si>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</si>
  <si>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</si>
  <si>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</si>
  <si>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</si>
  <si>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</si>
  <si>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</si>
  <si>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</si>
  <si>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</si>
  <si>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</si>
  <si>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</si>
  <si>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</si>
  <si>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</si>
  <si>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</si>
  <si>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</si>
  <si>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</si>
  <si>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</si>
  <si>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</si>
  <si>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</si>
  <si>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</si>
  <si>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</si>
  <si>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</si>
  <si>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</si>
  <si>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</si>
  <si>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</si>
  <si>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</si>
  <si>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</si>
  <si>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</si>
  <si>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</si>
  <si>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</si>
  <si>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</si>
  <si>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</si>
  <si>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</si>
  <si>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</si>
  <si>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</si>
  <si>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</si>
  <si>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</si>
  <si>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</si>
  <si>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</si>
  <si>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</si>
  <si>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</si>
  <si>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</si>
  <si>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</si>
  <si>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</si>
  <si>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</si>
  <si>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</si>
  <si>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</si>
  <si>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</si>
  <si>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</si>
  <si>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</si>
  <si>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</si>
  <si>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</si>
  <si>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</si>
  <si>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</si>
  <si>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</si>
  <si>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</si>
  <si>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</si>
  <si>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</si>
  <si>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</si>
  <si>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</si>
  <si>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</si>
  <si>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</si>
  <si>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</si>
  <si>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</si>
  <si>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</si>
  <si>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</si>
  <si>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LOGS</t>
  </si>
  <si>
    <t>QUBE</t>
  </si>
  <si>
    <t>MV BELLE LUNE</t>
  </si>
  <si>
    <t>V27</t>
  </si>
  <si>
    <t>master.bellelune@amosconnect.com</t>
  </si>
  <si>
    <t>48hrs Approx</t>
  </si>
  <si>
    <t>NAPIER</t>
  </si>
  <si>
    <t>CHINA PORTS</t>
  </si>
  <si>
    <t>04:00hrs 23rd June</t>
  </si>
  <si>
    <t>UNION FORESTS LIMITED</t>
  </si>
  <si>
    <t>UFL</t>
  </si>
  <si>
    <t xml:space="preserve">12HRS </t>
  </si>
  <si>
    <t>4hrs Genera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</si>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</sst>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E35" sqref="E35:P35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3" t="s">
        <v>64</v>
      </c>
      <c r="N1" s="143"/>
      <c r="O1" s="143"/>
      <c r="P1" s="144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42"/>
      <c r="B3" s="161" t="s">
        <v>39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164" t="s">
        <v>20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6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93" t="s">
        <v>7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5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162" t="s">
        <v>21</v>
      </c>
      <c r="B8" s="139"/>
      <c r="C8" s="139"/>
      <c r="D8" s="96" t="s">
        <v>69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8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162" t="s">
        <v>36</v>
      </c>
      <c r="B9" s="139"/>
      <c r="C9" s="139"/>
      <c r="D9" s="96">
        <v>9897937</v>
      </c>
      <c r="E9" s="97"/>
      <c r="F9" s="97"/>
      <c r="G9" s="97"/>
      <c r="H9" s="97"/>
      <c r="I9" s="62" t="s">
        <v>26</v>
      </c>
      <c r="J9" s="63"/>
      <c r="K9" s="63"/>
      <c r="L9" s="64"/>
      <c r="M9" s="96" t="s">
        <v>70</v>
      </c>
      <c r="N9" s="97"/>
      <c r="O9" s="97"/>
      <c r="P9" s="98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162" t="s">
        <v>6</v>
      </c>
      <c r="B10" s="139"/>
      <c r="C10" s="139"/>
      <c r="D10" s="97" t="s">
        <v>71</v>
      </c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8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162" t="s">
        <v>3</v>
      </c>
      <c r="B11" s="139"/>
      <c r="C11" s="139"/>
      <c r="D11" s="96" t="s">
        <v>75</v>
      </c>
      <c r="E11" s="97"/>
      <c r="F11" s="97"/>
      <c r="G11" s="97"/>
      <c r="H11" s="140"/>
      <c r="I11" s="62" t="s">
        <v>37</v>
      </c>
      <c r="J11" s="63"/>
      <c r="K11" s="63"/>
      <c r="L11" s="64"/>
      <c r="M11" s="96" t="s">
        <v>72</v>
      </c>
      <c r="N11" s="97"/>
      <c r="O11" s="97"/>
      <c r="P11" s="98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163" t="s">
        <v>4</v>
      </c>
      <c r="B12" s="63"/>
      <c r="C12" s="64"/>
      <c r="D12" s="102" t="s">
        <v>73</v>
      </c>
      <c r="E12" s="103"/>
      <c r="F12" s="103"/>
      <c r="G12" s="103"/>
      <c r="H12" s="103"/>
      <c r="I12" s="62" t="s">
        <v>5</v>
      </c>
      <c r="J12" s="63"/>
      <c r="K12" s="63"/>
      <c r="L12" s="64"/>
      <c r="M12" s="96" t="s">
        <v>74</v>
      </c>
      <c r="N12" s="97"/>
      <c r="O12" s="97"/>
      <c r="P12" s="98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55" t="s">
        <v>18</v>
      </c>
      <c r="B13" s="56"/>
      <c r="C13" s="56"/>
      <c r="D13" s="99" t="s">
        <v>66</v>
      </c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1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57" t="s">
        <v>27</v>
      </c>
      <c r="B14" s="58"/>
      <c r="C14" s="58"/>
      <c r="D14" s="59" t="s">
        <v>76</v>
      </c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60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116" t="s">
        <v>8</v>
      </c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8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3" t="s">
        <v>13</v>
      </c>
      <c r="B16" s="54"/>
      <c r="C16" s="54"/>
      <c r="D16" s="48">
        <v>177.14</v>
      </c>
      <c r="E16" s="48"/>
      <c r="F16" s="48"/>
      <c r="G16" s="61" t="s">
        <v>15</v>
      </c>
      <c r="H16" s="61"/>
      <c r="I16" s="61"/>
      <c r="J16" s="61"/>
      <c r="K16" s="61"/>
      <c r="L16" s="61"/>
      <c r="M16" s="61"/>
      <c r="N16" s="111">
        <v>180</v>
      </c>
      <c r="O16" s="111"/>
      <c r="P16" s="112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3" t="s">
        <v>14</v>
      </c>
      <c r="B17" s="54"/>
      <c r="C17" s="54"/>
      <c r="D17" s="48">
        <v>26272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1"/>
      <c r="O17" s="111"/>
      <c r="P17" s="112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3" t="s">
        <v>56</v>
      </c>
      <c r="B18" s="54"/>
      <c r="C18" s="54"/>
      <c r="D18" s="48" t="s">
        <v>65</v>
      </c>
      <c r="E18" s="48"/>
      <c r="F18" s="48"/>
      <c r="G18" s="61" t="s">
        <v>55</v>
      </c>
      <c r="H18" s="61"/>
      <c r="I18" s="61"/>
      <c r="J18" s="61"/>
      <c r="K18" s="61"/>
      <c r="L18" s="61"/>
      <c r="M18" s="61"/>
      <c r="N18" s="43" t="s">
        <v>65</v>
      </c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141" t="s">
        <v>31</v>
      </c>
      <c r="B19" s="142"/>
      <c r="C19" s="142"/>
      <c r="D19" s="48"/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3" t="s">
        <v>33</v>
      </c>
      <c r="B20" s="54"/>
      <c r="C20" s="54"/>
      <c r="D20" s="99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1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155" t="s">
        <v>28</v>
      </c>
      <c r="B22" s="156"/>
      <c r="C22" s="157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158"/>
      <c r="B23" s="159"/>
      <c r="C23" s="16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116" t="s">
        <v>9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8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153" t="s">
        <v>0</v>
      </c>
      <c r="B25" s="145" t="s">
        <v>1</v>
      </c>
      <c r="C25" s="146"/>
      <c r="D25" s="147"/>
      <c r="E25" s="145" t="s">
        <v>24</v>
      </c>
      <c r="F25" s="147"/>
      <c r="G25" s="145" t="s">
        <v>57</v>
      </c>
      <c r="H25" s="146"/>
      <c r="I25" s="146"/>
      <c r="J25" s="146"/>
      <c r="K25" s="147"/>
      <c r="L25" s="70" t="s">
        <v>58</v>
      </c>
      <c r="M25" s="71"/>
      <c r="N25" s="71"/>
      <c r="O25" s="71"/>
      <c r="P25" s="72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154"/>
      <c r="B26" s="148"/>
      <c r="C26" s="149"/>
      <c r="D26" s="150"/>
      <c r="E26" s="148"/>
      <c r="F26" s="150"/>
      <c r="G26" s="148"/>
      <c r="H26" s="149"/>
      <c r="I26" s="149"/>
      <c r="J26" s="149"/>
      <c r="K26" s="150"/>
      <c r="L26" s="70" t="s">
        <v>23</v>
      </c>
      <c r="M26" s="71"/>
      <c r="N26" s="73"/>
      <c r="O26" s="70" t="s">
        <v>22</v>
      </c>
      <c r="P26" s="72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77</v>
      </c>
      <c r="B27" s="43" t="s">
        <v>67</v>
      </c>
      <c r="C27" s="43"/>
      <c r="D27" s="43"/>
      <c r="E27" s="43" t="s">
        <v>68</v>
      </c>
      <c r="F27" s="43"/>
      <c r="G27" s="43" t="s">
        <v>68</v>
      </c>
      <c r="H27" s="43"/>
      <c r="I27" s="43"/>
      <c r="J27" s="43"/>
      <c r="K27" s="43"/>
      <c r="L27" s="43">
        <v>13000</v>
      </c>
      <c r="M27" s="43"/>
      <c r="N27" s="43"/>
      <c r="O27" s="43"/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151" t="s">
        <v>2</v>
      </c>
      <c r="B29" s="145" t="s">
        <v>1</v>
      </c>
      <c r="C29" s="146"/>
      <c r="D29" s="147"/>
      <c r="E29" s="145" t="s">
        <v>24</v>
      </c>
      <c r="F29" s="147"/>
      <c r="G29" s="145" t="s">
        <v>57</v>
      </c>
      <c r="H29" s="146"/>
      <c r="I29" s="146"/>
      <c r="J29" s="146"/>
      <c r="K29" s="147"/>
      <c r="L29" s="70" t="s">
        <v>58</v>
      </c>
      <c r="M29" s="71"/>
      <c r="N29" s="71"/>
      <c r="O29" s="71"/>
      <c r="P29" s="72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152"/>
      <c r="B30" s="148"/>
      <c r="C30" s="149"/>
      <c r="D30" s="150"/>
      <c r="E30" s="148"/>
      <c r="F30" s="150"/>
      <c r="G30" s="148"/>
      <c r="H30" s="149"/>
      <c r="I30" s="149"/>
      <c r="J30" s="149"/>
      <c r="K30" s="150"/>
      <c r="L30" s="70" t="s">
        <v>23</v>
      </c>
      <c r="M30" s="71"/>
      <c r="N30" s="73"/>
      <c r="O30" s="70" t="s">
        <v>22</v>
      </c>
      <c r="P30" s="72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68" t="s">
        <v>41</v>
      </c>
      <c r="B33" s="69"/>
      <c r="C33" s="69"/>
      <c r="D33" s="69"/>
      <c r="E33" s="86" t="s">
        <v>78</v>
      </c>
      <c r="F33" s="87"/>
      <c r="G33" s="87"/>
      <c r="H33" s="88"/>
      <c r="I33" s="129" t="s">
        <v>19</v>
      </c>
      <c r="J33" s="130"/>
      <c r="K33" s="130"/>
      <c r="L33" s="131"/>
      <c r="M33" s="89"/>
      <c r="N33" s="89"/>
      <c r="O33" s="89"/>
      <c r="P33" s="90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68" t="s">
        <v>29</v>
      </c>
      <c r="B34" s="69"/>
      <c r="C34" s="69"/>
      <c r="D34" s="69"/>
      <c r="E34" s="125" t="s">
        <v>79</v>
      </c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7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74" t="s">
        <v>40</v>
      </c>
      <c r="B35" s="75"/>
      <c r="C35" s="75"/>
      <c r="D35" s="76"/>
      <c r="E35" s="48" t="s">
        <v>80</v>
      </c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28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77" t="s">
        <v>25</v>
      </c>
      <c r="B36" s="78"/>
      <c r="C36" s="78"/>
      <c r="D36" s="78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5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22" t="s">
        <v>59</v>
      </c>
      <c r="B37" s="123"/>
      <c r="C37" s="123"/>
      <c r="D37" s="124"/>
      <c r="E37" s="79"/>
      <c r="F37" s="80"/>
      <c r="G37" s="80"/>
      <c r="H37" s="80"/>
      <c r="I37" s="81" t="s">
        <v>38</v>
      </c>
      <c r="J37" s="82"/>
      <c r="K37" s="82"/>
      <c r="L37" s="82"/>
      <c r="M37" s="82"/>
      <c r="N37" s="82"/>
      <c r="O37" s="82"/>
      <c r="P37" s="83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19" t="s">
        <v>17</v>
      </c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1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91" t="s">
        <v>35</v>
      </c>
      <c r="B39" s="92"/>
      <c r="C39" s="115"/>
      <c r="D39" s="115"/>
      <c r="E39" s="115"/>
      <c r="F39" s="63" t="s">
        <v>42</v>
      </c>
      <c r="G39" s="63"/>
      <c r="H39" s="63"/>
      <c r="I39" s="63"/>
      <c r="J39" s="63"/>
      <c r="K39" s="63"/>
      <c r="L39" s="65"/>
      <c r="M39" s="66"/>
      <c r="N39" s="66"/>
      <c r="O39" s="66"/>
      <c r="P39" s="67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113" t="s">
        <v>16</v>
      </c>
      <c r="B40" s="114"/>
      <c r="C40" s="65"/>
      <c r="D40" s="66"/>
      <c r="E40" s="136"/>
      <c r="F40" s="62" t="s">
        <v>34</v>
      </c>
      <c r="G40" s="63"/>
      <c r="H40" s="63"/>
      <c r="I40" s="63"/>
      <c r="J40" s="63"/>
      <c r="K40" s="64"/>
      <c r="L40" s="65"/>
      <c r="M40" s="66"/>
      <c r="N40" s="66"/>
      <c r="O40" s="66"/>
      <c r="P40" s="67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137" t="s">
        <v>50</v>
      </c>
      <c r="B41" s="138"/>
      <c r="C41" s="65"/>
      <c r="D41" s="66"/>
      <c r="E41" s="66"/>
      <c r="F41" s="139" t="s">
        <v>53</v>
      </c>
      <c r="G41" s="139"/>
      <c r="H41" s="139"/>
      <c r="I41" s="139"/>
      <c r="J41" s="139"/>
      <c r="K41" s="139"/>
      <c r="L41" s="65"/>
      <c r="M41" s="66"/>
      <c r="N41" s="66"/>
      <c r="O41" s="66"/>
      <c r="P41" s="67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113" t="s">
        <v>61</v>
      </c>
      <c r="B42" s="114"/>
      <c r="C42" s="70" t="s">
        <v>30</v>
      </c>
      <c r="D42" s="71"/>
      <c r="E42" s="71"/>
      <c r="F42" s="71"/>
      <c r="G42" s="71"/>
      <c r="H42" s="71"/>
      <c r="I42" s="71"/>
      <c r="J42" s="71"/>
      <c r="K42" s="73"/>
      <c r="L42" s="65"/>
      <c r="M42" s="66"/>
      <c r="N42" s="66"/>
      <c r="O42" s="66"/>
      <c r="P42" s="67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113" t="s">
        <v>63</v>
      </c>
      <c r="B43" s="114"/>
      <c r="C43" s="65"/>
      <c r="D43" s="66"/>
      <c r="E43" s="136"/>
      <c r="F43" s="62" t="s">
        <v>62</v>
      </c>
      <c r="G43" s="63"/>
      <c r="H43" s="63"/>
      <c r="I43" s="63"/>
      <c r="J43" s="63"/>
      <c r="K43" s="64"/>
      <c r="L43" s="115"/>
      <c r="M43" s="115"/>
      <c r="N43" s="115"/>
      <c r="O43" s="115"/>
      <c r="P43" s="135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109" t="s">
        <v>11</v>
      </c>
      <c r="B44" s="110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8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132"/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4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132"/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4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132"/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4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104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6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E27:F27"/>
    <mergeCell ref="G27:K27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D11:H11"/>
    <mergeCell ref="M12:P12"/>
    <mergeCell ref="M11:P11"/>
    <mergeCell ref="A19:C19"/>
    <mergeCell ref="A15:P15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O26:P26"/>
    <mergeCell ref="L25:P25"/>
    <mergeCell ref="M9:P9"/>
    <mergeCell ref="D20:P20"/>
    <mergeCell ref="D12:H12"/>
    <mergeCell ref="D22:P22"/>
    <mergeCell ref="D18:F18"/>
    <mergeCell ref="N18:P18"/>
    <mergeCell ref="D13:P13"/>
    <mergeCell ref="N16:P16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4:P14"/>
    <mergeCell ref="G16:M16"/>
    <mergeCell ref="I11:L11"/>
    <mergeCell ref="I9:L9"/>
    <mergeCell ref="I12:L12"/>
    <mergeCell ref="O28:P28"/>
    <mergeCell ref="A18:C18"/>
    <mergeCell ref="G18:M18"/>
    <mergeCell ref="A7:P7"/>
    <mergeCell ref="D9:H9"/>
    <mergeCell ref="L26:N26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98d5fc4b2dccc6673f0c46b526cd0bf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746906eab9113e3bdcc24dcb0054bdf3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Props1.xml><?xml version="1.0" encoding="utf-8"?>
<ds:datastoreItem xmlns:ds="http://schemas.openxmlformats.org/officeDocument/2006/customXml" ds:itemID="{DB1CEC11-778D-414E-A64C-F664B8622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Pavv Kaur</cp:lastModifiedBy>
  <cp:lastPrinted>2024-03-11T03:02:49Z</cp:lastPrinted>
  <dcterms:created xsi:type="dcterms:W3CDTF">2015-04-22T22:44:49Z</dcterms:created>
  <dcterms:modified xsi:type="dcterms:W3CDTF">2025-06-04T22:55:30Z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