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/>
  <mc:AlternateContent xmlns:mc="http://schemas.openxmlformats.org/markup-compatibility/2006">
    <mc:Choice Requires="x15">
      <x15ac:absPath xmlns:x15ac="http://schemas.microsoft.com/office/spreadsheetml/2010/11/ac" url="Z:\01. Master\01 - PORT &amp; VOY DOCUMNTS\01 - PORT PAPERS\22 - MARSDEN POINT\"/>
    </mc:Choice>
  </mc:AlternateContent>
  <xr:revisionPtr revIDLastSave="0" documentId="13_ncr:1_{B52A1907-8147-4BB7-A415-3166F96AD6FE}" xr6:coauthVersionLast="36" xr6:coauthVersionMax="47" xr10:uidLastSave="{00000000-0000-0000-0000-000000000000}"/>
  <bookViews>
    <workbookView xWindow="0" yWindow="0" windowWidth="28800" windowHeight="1150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<sst xmlns="http://schemas.openxmlformats.org/spreadsheetml/2006/main" count="88" uniqueCount="75">
  <si>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</si>
  <si>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</si>
  <si>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</si>
  <si>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</si>
  <si>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</si>
  <si>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</si>
  <si>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</si>
  <si>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</si>
  <si>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</si>
  <si>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</si>
  <si>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</si>
  <si>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</si>
  <si>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</si>
  <si>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</si>
  <si>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</si>
  <si>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</si>
  <si>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</si>
  <si>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</si>
  <si>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</si>
  <si>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</si>
  <si>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</si>
  <si>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</si>
  <si>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</si>
  <si>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</si>
  <si>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</si>
  <si>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</si>
  <si>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</si>
  <si>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</si>
  <si>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</si>
  <si>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</si>
  <si>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</si>
  <si>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</si>
  <si>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</si>
  <si>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</si>
  <si>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</si>
  <si>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</si>
  <si>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</si>
  <si>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</si>
  <si>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</si>
  <si>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</si>
  <si>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</si>
  <si>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</si>
  <si>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</si>
  <si>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</si>
  <si>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</si>
  <si>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</si>
  <si>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</si>
  <si>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</si>
  <si>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</si>
  <si>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</si>
  <si>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</si>
  <si>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</si>
  <si>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</si>
  <si>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</si>
  <si>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</si>
  <si>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</si>
  <si>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</si>
  <si>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</si>
  <si>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</si>
  <si>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</si>
  <si>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</si>
  <si>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</si>
  <si>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</si>
  <si>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</si>
  <si>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</si>
  <si>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POAVOSA BRAVE</t>
  </si>
  <si>
    <t>097</t>
  </si>
  <si>
    <t>poavosabrave@gtmailplus.com</t>
  </si>
  <si>
    <t>GISBORNE</t>
  </si>
  <si>
    <t>Inchcape Shipping Services /  Chris Silk</t>
  </si>
  <si>
    <t>ULTRABULK (ASIA) PTE LTD</t>
  </si>
  <si>
    <t>YES, COMPLIANT FUEL VLSFO</t>
  </si>
  <si>
    <t>No intention for bunkering</t>
  </si>
  <si>
    <t>2100 @ 25th Feb 2025</t>
  </si>
  <si>
    <t>Intend to discharge Plastic, Domestic &amp; Incinerator ash about 1.6 cbm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</si>
</sst>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quotePrefix="1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3" fontId="2" fillId="0" borderId="5" xfId="0" applyNumberFormat="1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8" sqref="D8:P8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5" t="s">
        <v>64</v>
      </c>
      <c r="N1" s="145"/>
      <c r="O1" s="145"/>
      <c r="P1" s="146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3" t="s">
        <v>39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6" t="s">
        <v>20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8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4" t="s">
        <v>21</v>
      </c>
      <c r="B8" s="144"/>
      <c r="C8" s="144"/>
      <c r="D8" s="95" t="s">
        <v>65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4" t="s">
        <v>36</v>
      </c>
      <c r="B9" s="144"/>
      <c r="C9" s="144"/>
      <c r="D9" s="95">
        <v>9519195</v>
      </c>
      <c r="E9" s="96"/>
      <c r="F9" s="96"/>
      <c r="G9" s="96"/>
      <c r="H9" s="96"/>
      <c r="I9" s="64" t="s">
        <v>26</v>
      </c>
      <c r="J9" s="65"/>
      <c r="K9" s="65"/>
      <c r="L9" s="66"/>
      <c r="M9" s="107" t="s">
        <v>66</v>
      </c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4" t="s">
        <v>6</v>
      </c>
      <c r="B10" s="144"/>
      <c r="C10" s="144"/>
      <c r="D10" s="96" t="s">
        <v>67</v>
      </c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4" t="s">
        <v>3</v>
      </c>
      <c r="B11" s="144"/>
      <c r="C11" s="144"/>
      <c r="D11" s="95" t="s">
        <v>73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/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5" t="s">
        <v>4</v>
      </c>
      <c r="B12" s="65"/>
      <c r="C12" s="66"/>
      <c r="D12" s="109" t="s">
        <v>68</v>
      </c>
      <c r="E12" s="110"/>
      <c r="F12" s="110"/>
      <c r="G12" s="110"/>
      <c r="H12" s="110"/>
      <c r="I12" s="64" t="s">
        <v>5</v>
      </c>
      <c r="J12" s="65"/>
      <c r="K12" s="65"/>
      <c r="L12" s="66"/>
      <c r="M12" s="95"/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59" t="s">
        <v>69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61" t="s">
        <v>70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>
        <v>169.37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9">
        <v>27.2</v>
      </c>
      <c r="O16" s="119"/>
      <c r="P16" s="120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>
        <v>17018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8">
        <v>24655</v>
      </c>
      <c r="O17" s="119"/>
      <c r="P17" s="120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>
        <v>8.1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>
        <v>6.4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99" t="s">
        <v>31</v>
      </c>
      <c r="B19" s="100"/>
      <c r="C19" s="100"/>
      <c r="D19" s="48">
        <v>10.5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108" t="s">
        <v>71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7" t="s">
        <v>28</v>
      </c>
      <c r="B22" s="158"/>
      <c r="C22" s="159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60"/>
      <c r="B23" s="161"/>
      <c r="C23" s="162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5" t="s">
        <v>0</v>
      </c>
      <c r="B25" s="147" t="s">
        <v>1</v>
      </c>
      <c r="C25" s="148"/>
      <c r="D25" s="149"/>
      <c r="E25" s="147" t="s">
        <v>24</v>
      </c>
      <c r="F25" s="149"/>
      <c r="G25" s="147" t="s">
        <v>57</v>
      </c>
      <c r="H25" s="148"/>
      <c r="I25" s="148"/>
      <c r="J25" s="148"/>
      <c r="K25" s="149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6"/>
      <c r="B26" s="150"/>
      <c r="C26" s="151"/>
      <c r="D26" s="152"/>
      <c r="E26" s="150"/>
      <c r="F26" s="152"/>
      <c r="G26" s="150"/>
      <c r="H26" s="151"/>
      <c r="I26" s="151"/>
      <c r="J26" s="151"/>
      <c r="K26" s="152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3" t="s">
        <v>2</v>
      </c>
      <c r="B29" s="147" t="s">
        <v>1</v>
      </c>
      <c r="C29" s="148"/>
      <c r="D29" s="149"/>
      <c r="E29" s="147" t="s">
        <v>24</v>
      </c>
      <c r="F29" s="149"/>
      <c r="G29" s="147" t="s">
        <v>57</v>
      </c>
      <c r="H29" s="148"/>
      <c r="I29" s="148"/>
      <c r="J29" s="148"/>
      <c r="K29" s="149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4"/>
      <c r="B30" s="150"/>
      <c r="C30" s="151"/>
      <c r="D30" s="152"/>
      <c r="E30" s="150"/>
      <c r="F30" s="152"/>
      <c r="G30" s="150"/>
      <c r="H30" s="151"/>
      <c r="I30" s="151"/>
      <c r="J30" s="151"/>
      <c r="K30" s="152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70" t="s">
        <v>41</v>
      </c>
      <c r="B33" s="71"/>
      <c r="C33" s="71"/>
      <c r="D33" s="71"/>
      <c r="E33" s="88"/>
      <c r="F33" s="89"/>
      <c r="G33" s="89"/>
      <c r="H33" s="90"/>
      <c r="I33" s="134" t="s">
        <v>19</v>
      </c>
      <c r="J33" s="135"/>
      <c r="K33" s="135"/>
      <c r="L33" s="136"/>
      <c r="M33" s="91"/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70" t="s">
        <v>29</v>
      </c>
      <c r="B34" s="71"/>
      <c r="C34" s="71"/>
      <c r="D34" s="71"/>
      <c r="E34" s="130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2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6" t="s">
        <v>40</v>
      </c>
      <c r="B35" s="77"/>
      <c r="C35" s="77"/>
      <c r="D35" s="7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3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9" t="s">
        <v>25</v>
      </c>
      <c r="B36" s="80"/>
      <c r="C36" s="80"/>
      <c r="D36" s="80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7" t="s">
        <v>59</v>
      </c>
      <c r="B37" s="128"/>
      <c r="C37" s="128"/>
      <c r="D37" s="129"/>
      <c r="E37" s="81" t="s">
        <v>44</v>
      </c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24" t="s">
        <v>17</v>
      </c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6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3" t="s">
        <v>35</v>
      </c>
      <c r="B39" s="94"/>
      <c r="C39" s="123" t="s">
        <v>44</v>
      </c>
      <c r="D39" s="123"/>
      <c r="E39" s="123"/>
      <c r="F39" s="65" t="s">
        <v>42</v>
      </c>
      <c r="G39" s="65"/>
      <c r="H39" s="65"/>
      <c r="I39" s="65"/>
      <c r="J39" s="65"/>
      <c r="K39" s="65"/>
      <c r="L39" s="67" t="s">
        <v>44</v>
      </c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21" t="s">
        <v>16</v>
      </c>
      <c r="B40" s="122"/>
      <c r="C40" s="67" t="s">
        <v>45</v>
      </c>
      <c r="D40" s="68"/>
      <c r="E40" s="141"/>
      <c r="F40" s="64" t="s">
        <v>34</v>
      </c>
      <c r="G40" s="65"/>
      <c r="H40" s="65"/>
      <c r="I40" s="65"/>
      <c r="J40" s="65"/>
      <c r="K40" s="66"/>
      <c r="L40" s="67" t="s">
        <v>45</v>
      </c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42" t="s">
        <v>50</v>
      </c>
      <c r="B41" s="143"/>
      <c r="C41" s="67"/>
      <c r="D41" s="68"/>
      <c r="E41" s="68"/>
      <c r="F41" s="144" t="s">
        <v>53</v>
      </c>
      <c r="G41" s="144"/>
      <c r="H41" s="144"/>
      <c r="I41" s="144"/>
      <c r="J41" s="144"/>
      <c r="K41" s="144"/>
      <c r="L41" s="67" t="s">
        <v>44</v>
      </c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21" t="s">
        <v>61</v>
      </c>
      <c r="B42" s="122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>
        <v>2</v>
      </c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21" t="s">
        <v>63</v>
      </c>
      <c r="B43" s="122"/>
      <c r="C43" s="67" t="s">
        <v>43</v>
      </c>
      <c r="D43" s="68"/>
      <c r="E43" s="141"/>
      <c r="F43" s="64" t="s">
        <v>62</v>
      </c>
      <c r="G43" s="65"/>
      <c r="H43" s="65"/>
      <c r="I43" s="65"/>
      <c r="J43" s="65"/>
      <c r="K43" s="66"/>
      <c r="L43" s="123">
        <v>1.6</v>
      </c>
      <c r="M43" s="123"/>
      <c r="N43" s="123"/>
      <c r="O43" s="123"/>
      <c r="P43" s="140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16" t="s">
        <v>11</v>
      </c>
      <c r="B44" s="117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5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7" t="s">
        <v>72</v>
      </c>
      <c r="B45" s="138"/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9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7" t="s">
        <v>74</v>
      </c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9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7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9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3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Master</cp:lastModifiedBy>
  <cp:lastPrinted>2024-03-11T03:02:49Z</cp:lastPrinted>
  <dcterms:created xsi:type="dcterms:W3CDTF">2015-04-22T22:44:49Z</dcterms:created>
  <dcterms:modified xsi:type="dcterms:W3CDTF">2025-02-24T03:17:55Z</dcterms:modified>
</cp:coreProperties>
</file>